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所有项目" sheetId="1" r:id="rId1"/>
  </sheets>
  <externalReferences>
    <externalReference r:id="rId2"/>
    <externalReference r:id="rId3"/>
  </externalReferences>
  <definedNames>
    <definedName name="_xlnm._FilterDatabase" localSheetId="0" hidden="1">所有项目!$A$4:$N$21</definedName>
    <definedName name="旅游景点">#REF!</definedName>
    <definedName name="餐饮美食">#REF!</definedName>
    <definedName name="酒店住宿">#REF!</definedName>
    <definedName name="生活服务">#REF!</definedName>
    <definedName name="文化演出">#REF!</definedName>
    <definedName name="医疗健康">#REF!</definedName>
    <definedName name="交通出行">#REF!</definedName>
    <definedName name="教育培训">#REF!</definedName>
    <definedName name="其他">#REF!</definedName>
    <definedName name="_xlnm.Print_Titles" localSheetId="0">所有项目!$3:$4</definedName>
  </definedNames>
  <calcPr calcId="144525"/>
</workbook>
</file>

<file path=xl/sharedStrings.xml><?xml version="1.0" encoding="utf-8"?>
<sst xmlns="http://schemas.openxmlformats.org/spreadsheetml/2006/main" count="193" uniqueCount="100">
  <si>
    <t>蓟州区优待目录信息表</t>
  </si>
  <si>
    <t>填报单位：</t>
  </si>
  <si>
    <t>序号</t>
  </si>
  <si>
    <t>优待项目名称</t>
  </si>
  <si>
    <t>所在市</t>
  </si>
  <si>
    <t>所在区</t>
  </si>
  <si>
    <t>详细地址</t>
  </si>
  <si>
    <t>等级</t>
  </si>
  <si>
    <t>营业时间</t>
  </si>
  <si>
    <t>类别</t>
  </si>
  <si>
    <t>优待对象范围</t>
  </si>
  <si>
    <t>使用方式</t>
  </si>
  <si>
    <t>优待措施</t>
  </si>
  <si>
    <t>优惠</t>
  </si>
  <si>
    <t>其他</t>
  </si>
  <si>
    <t>1</t>
  </si>
  <si>
    <t>天津盘山风景名胜区</t>
  </si>
  <si>
    <t>天津市</t>
  </si>
  <si>
    <t>蓟州区</t>
  </si>
  <si>
    <t>天津市蓟州区官庄镇莲花岭村</t>
  </si>
  <si>
    <t>5A</t>
  </si>
  <si>
    <t>全年开放，7:30-17:00</t>
  </si>
  <si>
    <t>旅游景点</t>
  </si>
  <si>
    <t>全国优待证持证人</t>
  </si>
  <si>
    <t>现役军人合法有效证件，退役军人、烈士遗属、因公牺牲军人遗属、病故军人遗属优待证。</t>
  </si>
  <si>
    <t>免门票</t>
  </si>
  <si>
    <t>2</t>
  </si>
  <si>
    <t>天津黄崖关长城风景区</t>
  </si>
  <si>
    <t>天津市蓟州区下营镇黄崖关村北</t>
  </si>
  <si>
    <t>4A</t>
  </si>
  <si>
    <t>全年开放，8:30-17:00(16:30停止入场）</t>
  </si>
  <si>
    <t>3</t>
  </si>
  <si>
    <t>天津市蓟州区梨木台景区</t>
  </si>
  <si>
    <t>天津市蓟州区下营镇船舱峪村北</t>
  </si>
  <si>
    <t>4月1日至10月30日售票时间：8:00-16:30</t>
  </si>
  <si>
    <t>退役军人优待证、现役军人合法有效证件。</t>
  </si>
  <si>
    <t>4</t>
  </si>
  <si>
    <t>九龙山国家森林公园</t>
  </si>
  <si>
    <t>天津市蓟州区穿芳峪镇果香峪村北</t>
  </si>
  <si>
    <t>3A</t>
  </si>
  <si>
    <t>全年开放，8:30-16:30 （15:30停止售票）</t>
  </si>
  <si>
    <t>5</t>
  </si>
  <si>
    <t>白蛇谷景区</t>
  </si>
  <si>
    <t>天津市蓟州区下营镇黄崖关村北500米</t>
  </si>
  <si>
    <t>全年开放，8:00-17:00
(16:00停止入园）</t>
  </si>
  <si>
    <t>6</t>
  </si>
  <si>
    <t>石趣游乐园</t>
  </si>
  <si>
    <t>天津市蓟州区官庄镇玉石庄村北石趣游乐园</t>
  </si>
  <si>
    <t>全年开放，8:00-17:30(17:00停止入园）</t>
  </si>
  <si>
    <t>门票半价</t>
  </si>
  <si>
    <t>7</t>
  </si>
  <si>
    <t>蓟州区溶洞</t>
  </si>
  <si>
    <t>天津市蓟州区罗庄子镇溶洞景区</t>
  </si>
  <si>
    <t>全年开放，8:00-17:00(16:30停止入园）</t>
  </si>
  <si>
    <t>门票优惠20元</t>
  </si>
  <si>
    <t>8</t>
  </si>
  <si>
    <t>天津蓟州区独乐寺景区</t>
  </si>
  <si>
    <t>天津市蓟州区渔阳镇武定街41号</t>
  </si>
  <si>
    <t>周二至周日开放，5月1日至10月1日8:00-18:00，10月2日至4月30日8:00-17:00， （周一闭馆）</t>
  </si>
  <si>
    <t>9</t>
  </si>
  <si>
    <t>元古奇石林风景区</t>
  </si>
  <si>
    <t>天津市蓟州区穿芳峪镇毛家峪村</t>
  </si>
  <si>
    <t>3月31日至10月31日7:30-17:30</t>
  </si>
  <si>
    <t>10</t>
  </si>
  <si>
    <t>蓟州国际度假旅游区</t>
  </si>
  <si>
    <t>天津市蓟州区罗庄子镇国际度假旅游区</t>
  </si>
  <si>
    <t>每年4月1日至10月31日 每天8:00-17:00 16:30停止入场</t>
  </si>
  <si>
    <t>11</t>
  </si>
  <si>
    <t>7天民宿</t>
  </si>
  <si>
    <t>天津市蓟州区下营镇黄崖关村</t>
  </si>
  <si>
    <t>全年营业</t>
  </si>
  <si>
    <t>酒店民宿</t>
  </si>
  <si>
    <t>持证人所在房间享受9折优惠</t>
  </si>
  <si>
    <t>12</t>
  </si>
  <si>
    <t>天津蓟州区世纪泰和医院</t>
  </si>
  <si>
    <t>天津市蓟州区渔阳镇兴华里西段1排1号、2号</t>
  </si>
  <si>
    <t>全年开放，8:00-17:30</t>
  </si>
  <si>
    <t>医疗健康</t>
  </si>
  <si>
    <t xml:space="preserve">1.门诊;
（1）免普通挂号费、免专家号自费部分
（2）门诊检查费、手术费
检查费（放射、检查、超声）自费部分减免20%，荣立三等功退军人及伤残军人减免25%，荣立二等功退役军人减免30%，荣立一等功以上退役军人减免35%。
2.体检
拥军对象来我院健康体检的，在体检套餐价格的基础上一律减免20%
3.住院
除药品、耗材、麻醉费用，其他费用按医保报销后自费部分减免20%，
就餐减免，凡住院期间，免费提供早、中、晚餐。
</t>
  </si>
  <si>
    <t>13</t>
  </si>
  <si>
    <t>天津蓟州中泰妇产医院</t>
  </si>
  <si>
    <t>天津市蓟州区人民西大街与煤站路交叉口东北40米</t>
  </si>
  <si>
    <t xml:space="preserve">1.门诊：                                                                                  （1）持证军人及家属免普通挂号费、免专家号自费部分                                                                  （2）门诊检查费、手术费，检查费（放射、检查、超声）自费部分减免25%                                                           2.体检：                                                                                      拥军对象（配偶、子女、父母）来我院健康体检的，在体检套餐价格的基础上一律减免25%                                                                          </t>
  </si>
  <si>
    <t>14</t>
  </si>
  <si>
    <t>天津诚信德医疗器械有限公司</t>
  </si>
  <si>
    <t>天津市蓟州区商贸街31号</t>
  </si>
  <si>
    <t>医疗器械7.8折</t>
  </si>
  <si>
    <t>15</t>
  </si>
  <si>
    <t>蓟州交通渔阳驾校</t>
  </si>
  <si>
    <t>天津市蓟州区渔阳南路73号火车站对面</t>
  </si>
  <si>
    <t>教育培训</t>
  </si>
  <si>
    <t>1.大客A1、B2原价12800元，优惠后9800元；    
2.小货手动档C1、C2原价4280元，优惠后3200元；
3.三轮摩托车原价1480元，优惠后980元；
一次性收费，不再收取其他费用。</t>
  </si>
  <si>
    <t>16</t>
  </si>
  <si>
    <t>圣保路石油化工
（天津）股份有限公司</t>
  </si>
  <si>
    <t>天津市蓟州区盘山路98号</t>
  </si>
  <si>
    <t>1.公司“圣保路”产品按市场价9折优惠；
2.按照高于同岗位20%的福利待遇，优先录用退役军人和军烈属。</t>
  </si>
  <si>
    <t>17</t>
  </si>
  <si>
    <t xml:space="preserve">天津悦众新型建材制品有限公司
</t>
  </si>
  <si>
    <t>天津市蓟州区礼明庄镇凉水泉村西500米</t>
  </si>
  <si>
    <t>全部7折优惠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</si>
</sst>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name val="等线"/>
      <charset val="134"/>
    </font>
    <font>
      <sz val="11"/>
      <color rgb="FF000000"/>
      <name val="等线"/>
      <charset val="134"/>
    </font>
    <font>
      <sz val="22"/>
      <color rgb="FF000000"/>
      <name val="方正小标宋简体"/>
      <charset val="134"/>
    </font>
    <font>
      <sz val="9"/>
      <color rgb="FF000000"/>
      <name val="黑体"/>
      <charset val="134"/>
    </font>
    <font>
      <sz val="12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rgb="FF000000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indexed="8"/>
      <name val="等线"/>
      <charset val="134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9" fillId="0" borderId="0">
      <protection locked="false"/>
    </xf>
    <xf numFmtId="0" fontId="11" fillId="0" borderId="0">
      <protection locked="false"/>
    </xf>
    <xf numFmtId="0" fontId="16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0" fillId="14" borderId="11" applyNumberFormat="false" applyAlignment="false" applyProtection="false">
      <alignment vertical="center"/>
    </xf>
    <xf numFmtId="0" fontId="27" fillId="29" borderId="13" applyNumberForma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0" borderId="0"/>
    <xf numFmtId="0" fontId="25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11" borderId="10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8" fillId="14" borderId="6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5" borderId="6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true" applyFill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 wrapText="true"/>
    </xf>
    <xf numFmtId="49" fontId="1" fillId="0" borderId="0" xfId="0" applyNumberFormat="true" applyFont="true" applyFill="true" applyAlignment="true">
      <alignment wrapText="true"/>
    </xf>
    <xf numFmtId="49" fontId="2" fillId="0" borderId="0" xfId="0" applyNumberFormat="true" applyFont="true" applyFill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wrapText="true"/>
    </xf>
    <xf numFmtId="0" fontId="5" fillId="0" borderId="0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49" fontId="1" fillId="0" borderId="1" xfId="0" applyNumberFormat="true" applyFont="true" applyFill="true" applyBorder="true" applyAlignment="true">
      <alignment wrapText="true"/>
    </xf>
    <xf numFmtId="0" fontId="5" fillId="2" borderId="1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49" fontId="4" fillId="0" borderId="4" xfId="0" applyNumberFormat="true" applyFont="true" applyFill="true" applyBorder="true" applyAlignment="true">
      <alignment horizontal="center" vertical="top" wrapText="true"/>
    </xf>
    <xf numFmtId="49" fontId="4" fillId="0" borderId="5" xfId="0" applyNumberFormat="true" applyFont="true" applyFill="true" applyBorder="true" applyAlignment="true">
      <alignment horizontal="center" vertical="top" wrapText="true"/>
    </xf>
    <xf numFmtId="0" fontId="6" fillId="0" borderId="2" xfId="0" applyFont="true" applyBorder="true" applyAlignment="true">
      <alignment horizontal="center" vertical="top" wrapText="true"/>
    </xf>
    <xf numFmtId="49" fontId="4" fillId="0" borderId="0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2" xfId="1"/>
    <cellStyle name="Normal" xfId="2"/>
    <cellStyle name="常规 4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AEEA-B944/&#20248;&#24453;&#35777;/&#24635;&#34920;&#34015;&#24030;&#21306;&#20248;&#20808;&#20248;&#24453;&#30446;&#24405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21&#24180;/&#20248;&#24453;&#35777;&#21046;&#21457;/&#20248;&#24453;&#30446;&#24405;/&#24635;&#34920;&#34015;&#24030;&#21306;&#20248;&#20808;&#20248;&#24453;&#30446;&#24405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zoomScale="115" zoomScaleNormal="115" workbookViewId="0">
      <selection activeCell="G5" sqref="G5"/>
    </sheetView>
  </sheetViews>
  <sheetFormatPr defaultColWidth="9" defaultRowHeight="13.5"/>
  <cols>
    <col min="1" max="1" width="4.625" style="2" customWidth="true"/>
    <col min="2" max="2" width="14.675" style="3" customWidth="true"/>
    <col min="3" max="3" width="7.60833333333333" style="3" customWidth="true"/>
    <col min="4" max="4" width="7.175" style="3" customWidth="true"/>
    <col min="5" max="5" width="15.5416666666667" style="3" customWidth="true"/>
    <col min="6" max="6" width="6.2" style="3" customWidth="true"/>
    <col min="7" max="7" width="20.65" style="3" customWidth="true"/>
    <col min="8" max="8" width="8.69166666666667" style="3" customWidth="true"/>
    <col min="9" max="9" width="12.7166666666667" style="3" customWidth="true"/>
    <col min="10" max="10" width="21.4083333333333" style="3" customWidth="true"/>
    <col min="11" max="11" width="24.8916666666667" style="3" customWidth="true"/>
    <col min="12" max="12" width="9.775" style="3" customWidth="true"/>
    <col min="13" max="14" width="24.275" style="3" customWidth="true"/>
    <col min="15" max="16367" width="8.66666666666667" style="3"/>
    <col min="16368" max="16384" width="9" style="3"/>
  </cols>
  <sheetData>
    <row r="1" ht="31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true" ht="16" customHeight="true" spans="1:12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</row>
    <row r="3" s="1" customFormat="true" ht="14.25" customHeight="true" spans="1:12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7" t="s">
        <v>7</v>
      </c>
      <c r="G3" s="14" t="s">
        <v>8</v>
      </c>
      <c r="H3" s="15" t="s">
        <v>9</v>
      </c>
      <c r="I3" s="7" t="s">
        <v>10</v>
      </c>
      <c r="J3" s="7" t="s">
        <v>11</v>
      </c>
      <c r="K3" s="22" t="s">
        <v>12</v>
      </c>
      <c r="L3" s="23"/>
    </row>
    <row r="4" ht="16" customHeight="true" spans="1:12">
      <c r="A4" s="7"/>
      <c r="B4" s="7"/>
      <c r="C4" s="8"/>
      <c r="D4" s="8"/>
      <c r="E4" s="7"/>
      <c r="F4" s="8"/>
      <c r="G4" s="16"/>
      <c r="H4" s="17"/>
      <c r="I4" s="8"/>
      <c r="J4" s="8"/>
      <c r="K4" s="24" t="s">
        <v>13</v>
      </c>
      <c r="L4" s="24" t="s">
        <v>14</v>
      </c>
    </row>
    <row r="5" ht="65" customHeight="true" spans="1:14">
      <c r="A5" s="9" t="s">
        <v>15</v>
      </c>
      <c r="B5" s="10" t="s">
        <v>16</v>
      </c>
      <c r="C5" s="10" t="s">
        <v>17</v>
      </c>
      <c r="D5" s="10" t="s">
        <v>18</v>
      </c>
      <c r="E5" s="18" t="s">
        <v>19</v>
      </c>
      <c r="F5" s="10" t="s">
        <v>20</v>
      </c>
      <c r="G5" s="9" t="s">
        <v>21</v>
      </c>
      <c r="H5" s="10" t="s">
        <v>22</v>
      </c>
      <c r="I5" s="10" t="s">
        <v>23</v>
      </c>
      <c r="J5" s="10" t="s">
        <v>24</v>
      </c>
      <c r="K5" s="18" t="s">
        <v>25</v>
      </c>
      <c r="L5" s="18"/>
      <c r="M5" s="1"/>
      <c r="N5" s="25"/>
    </row>
    <row r="6" ht="71" customHeight="true" spans="1:12">
      <c r="A6" s="9" t="s">
        <v>26</v>
      </c>
      <c r="B6" s="10" t="s">
        <v>27</v>
      </c>
      <c r="C6" s="10" t="s">
        <v>17</v>
      </c>
      <c r="D6" s="10" t="s">
        <v>18</v>
      </c>
      <c r="E6" s="18" t="s">
        <v>28</v>
      </c>
      <c r="F6" s="10" t="s">
        <v>29</v>
      </c>
      <c r="G6" s="9" t="s">
        <v>30</v>
      </c>
      <c r="H6" s="10" t="s">
        <v>22</v>
      </c>
      <c r="I6" s="10" t="s">
        <v>23</v>
      </c>
      <c r="J6" s="10" t="s">
        <v>24</v>
      </c>
      <c r="K6" s="18" t="s">
        <v>25</v>
      </c>
      <c r="L6" s="19"/>
    </row>
    <row r="7" ht="35" customHeight="true" spans="1:12">
      <c r="A7" s="9" t="s">
        <v>31</v>
      </c>
      <c r="B7" s="10" t="s">
        <v>32</v>
      </c>
      <c r="C7" s="10" t="s">
        <v>17</v>
      </c>
      <c r="D7" s="10" t="s">
        <v>18</v>
      </c>
      <c r="E7" s="18" t="s">
        <v>33</v>
      </c>
      <c r="F7" s="10" t="s">
        <v>29</v>
      </c>
      <c r="G7" s="9" t="s">
        <v>34</v>
      </c>
      <c r="H7" s="10" t="s">
        <v>22</v>
      </c>
      <c r="I7" s="10" t="s">
        <v>23</v>
      </c>
      <c r="J7" s="10" t="s">
        <v>35</v>
      </c>
      <c r="K7" s="18" t="s">
        <v>25</v>
      </c>
      <c r="L7" s="19"/>
    </row>
    <row r="8" ht="65" customHeight="true" spans="1:12">
      <c r="A8" s="9" t="s">
        <v>36</v>
      </c>
      <c r="B8" s="10" t="s">
        <v>37</v>
      </c>
      <c r="C8" s="10" t="s">
        <v>17</v>
      </c>
      <c r="D8" s="10" t="s">
        <v>18</v>
      </c>
      <c r="E8" s="18" t="s">
        <v>38</v>
      </c>
      <c r="F8" s="10" t="s">
        <v>39</v>
      </c>
      <c r="G8" s="9" t="s">
        <v>40</v>
      </c>
      <c r="H8" s="10" t="s">
        <v>22</v>
      </c>
      <c r="I8" s="10" t="s">
        <v>23</v>
      </c>
      <c r="J8" s="10" t="s">
        <v>24</v>
      </c>
      <c r="K8" s="18" t="s">
        <v>25</v>
      </c>
      <c r="L8" s="19"/>
    </row>
    <row r="9" ht="68" customHeight="true" spans="1:12">
      <c r="A9" s="9" t="s">
        <v>41</v>
      </c>
      <c r="B9" s="10" t="s">
        <v>42</v>
      </c>
      <c r="C9" s="10" t="s">
        <v>17</v>
      </c>
      <c r="D9" s="10" t="s">
        <v>18</v>
      </c>
      <c r="E9" s="18" t="s">
        <v>43</v>
      </c>
      <c r="F9" s="10"/>
      <c r="G9" s="9" t="s">
        <v>44</v>
      </c>
      <c r="H9" s="10" t="s">
        <v>22</v>
      </c>
      <c r="I9" s="10" t="s">
        <v>23</v>
      </c>
      <c r="J9" s="10" t="s">
        <v>24</v>
      </c>
      <c r="K9" s="18" t="s">
        <v>25</v>
      </c>
      <c r="L9" s="19"/>
    </row>
    <row r="10" ht="67" customHeight="true" spans="1:12">
      <c r="A10" s="9" t="s">
        <v>45</v>
      </c>
      <c r="B10" s="10" t="s">
        <v>46</v>
      </c>
      <c r="C10" s="10" t="s">
        <v>17</v>
      </c>
      <c r="D10" s="10" t="s">
        <v>18</v>
      </c>
      <c r="E10" s="18" t="s">
        <v>47</v>
      </c>
      <c r="F10" s="10"/>
      <c r="G10" s="9" t="s">
        <v>48</v>
      </c>
      <c r="H10" s="10" t="s">
        <v>22</v>
      </c>
      <c r="I10" s="10" t="s">
        <v>23</v>
      </c>
      <c r="J10" s="10" t="s">
        <v>24</v>
      </c>
      <c r="K10" s="18" t="s">
        <v>49</v>
      </c>
      <c r="L10" s="19"/>
    </row>
    <row r="11" ht="78" customHeight="true" spans="1:12">
      <c r="A11" s="9" t="s">
        <v>50</v>
      </c>
      <c r="B11" s="10" t="s">
        <v>51</v>
      </c>
      <c r="C11" s="10" t="s">
        <v>17</v>
      </c>
      <c r="D11" s="10" t="s">
        <v>18</v>
      </c>
      <c r="E11" s="18" t="s">
        <v>52</v>
      </c>
      <c r="F11" s="10" t="s">
        <v>29</v>
      </c>
      <c r="G11" s="9" t="s">
        <v>53</v>
      </c>
      <c r="H11" s="10" t="s">
        <v>22</v>
      </c>
      <c r="I11" s="10" t="s">
        <v>23</v>
      </c>
      <c r="J11" s="10" t="s">
        <v>24</v>
      </c>
      <c r="K11" s="18" t="s">
        <v>54</v>
      </c>
      <c r="L11" s="19"/>
    </row>
    <row r="12" ht="78" customHeight="true" spans="1:12">
      <c r="A12" s="9" t="s">
        <v>55</v>
      </c>
      <c r="B12" s="10" t="s">
        <v>56</v>
      </c>
      <c r="C12" s="10" t="s">
        <v>17</v>
      </c>
      <c r="D12" s="10" t="s">
        <v>18</v>
      </c>
      <c r="E12" s="18" t="s">
        <v>57</v>
      </c>
      <c r="F12" s="10" t="s">
        <v>29</v>
      </c>
      <c r="G12" s="9" t="s">
        <v>58</v>
      </c>
      <c r="H12" s="10" t="s">
        <v>22</v>
      </c>
      <c r="I12" s="10" t="s">
        <v>23</v>
      </c>
      <c r="J12" s="10" t="s">
        <v>24</v>
      </c>
      <c r="K12" s="18" t="s">
        <v>25</v>
      </c>
      <c r="L12" s="19"/>
    </row>
    <row r="13" ht="78" customHeight="true" spans="1:12">
      <c r="A13" s="9" t="s">
        <v>59</v>
      </c>
      <c r="B13" s="10" t="s">
        <v>60</v>
      </c>
      <c r="C13" s="10" t="s">
        <v>17</v>
      </c>
      <c r="D13" s="10" t="s">
        <v>18</v>
      </c>
      <c r="E13" s="18" t="s">
        <v>61</v>
      </c>
      <c r="F13" s="10" t="s">
        <v>39</v>
      </c>
      <c r="G13" s="9" t="s">
        <v>62</v>
      </c>
      <c r="H13" s="10" t="s">
        <v>22</v>
      </c>
      <c r="I13" s="10" t="s">
        <v>23</v>
      </c>
      <c r="J13" s="10" t="s">
        <v>24</v>
      </c>
      <c r="K13" s="18" t="s">
        <v>25</v>
      </c>
      <c r="L13" s="19"/>
    </row>
    <row r="14" ht="78" customHeight="true" spans="1:12">
      <c r="A14" s="9" t="s">
        <v>63</v>
      </c>
      <c r="B14" s="10" t="s">
        <v>64</v>
      </c>
      <c r="C14" s="10" t="s">
        <v>17</v>
      </c>
      <c r="D14" s="10" t="s">
        <v>18</v>
      </c>
      <c r="E14" s="18" t="s">
        <v>65</v>
      </c>
      <c r="F14" s="10" t="s">
        <v>39</v>
      </c>
      <c r="G14" s="9" t="s">
        <v>66</v>
      </c>
      <c r="H14" s="10" t="s">
        <v>22</v>
      </c>
      <c r="I14" s="10" t="s">
        <v>23</v>
      </c>
      <c r="J14" s="10" t="s">
        <v>24</v>
      </c>
      <c r="K14" s="18" t="s">
        <v>25</v>
      </c>
      <c r="L14" s="19"/>
    </row>
    <row r="15" ht="65" customHeight="true" spans="1:12">
      <c r="A15" s="9" t="s">
        <v>67</v>
      </c>
      <c r="B15" s="10" t="s">
        <v>68</v>
      </c>
      <c r="C15" s="10" t="s">
        <v>17</v>
      </c>
      <c r="D15" s="10" t="s">
        <v>18</v>
      </c>
      <c r="E15" s="10" t="s">
        <v>69</v>
      </c>
      <c r="F15" s="10"/>
      <c r="G15" s="10" t="s">
        <v>70</v>
      </c>
      <c r="H15" s="10" t="s">
        <v>71</v>
      </c>
      <c r="I15" s="10" t="s">
        <v>23</v>
      </c>
      <c r="J15" s="10" t="s">
        <v>24</v>
      </c>
      <c r="K15" s="18" t="s">
        <v>72</v>
      </c>
      <c r="L15" s="19"/>
    </row>
    <row r="16" ht="281" customHeight="true" spans="1:12">
      <c r="A16" s="9" t="s">
        <v>73</v>
      </c>
      <c r="B16" s="10" t="s">
        <v>74</v>
      </c>
      <c r="C16" s="10" t="s">
        <v>17</v>
      </c>
      <c r="D16" s="10" t="s">
        <v>18</v>
      </c>
      <c r="E16" s="18" t="s">
        <v>75</v>
      </c>
      <c r="F16" s="19"/>
      <c r="G16" s="9" t="s">
        <v>76</v>
      </c>
      <c r="H16" s="10" t="s">
        <v>77</v>
      </c>
      <c r="I16" s="10" t="s">
        <v>23</v>
      </c>
      <c r="J16" s="10" t="s">
        <v>24</v>
      </c>
      <c r="K16" s="18" t="s">
        <v>78</v>
      </c>
      <c r="L16" s="19"/>
    </row>
    <row r="17" ht="170" customHeight="true" spans="1:12">
      <c r="A17" s="9" t="s">
        <v>79</v>
      </c>
      <c r="B17" s="11" t="s">
        <v>80</v>
      </c>
      <c r="C17" s="10" t="s">
        <v>17</v>
      </c>
      <c r="D17" s="10" t="s">
        <v>18</v>
      </c>
      <c r="E17" s="20" t="s">
        <v>81</v>
      </c>
      <c r="F17" s="19"/>
      <c r="G17" s="9" t="s">
        <v>76</v>
      </c>
      <c r="H17" s="10" t="s">
        <v>77</v>
      </c>
      <c r="I17" s="10" t="s">
        <v>23</v>
      </c>
      <c r="J17" s="10" t="s">
        <v>24</v>
      </c>
      <c r="K17" s="20" t="s">
        <v>82</v>
      </c>
      <c r="L17" s="19"/>
    </row>
    <row r="18" ht="60" customHeight="true" spans="1:12">
      <c r="A18" s="9" t="s">
        <v>83</v>
      </c>
      <c r="B18" s="10" t="s">
        <v>84</v>
      </c>
      <c r="C18" s="10" t="s">
        <v>17</v>
      </c>
      <c r="D18" s="10" t="s">
        <v>18</v>
      </c>
      <c r="E18" s="18" t="s">
        <v>85</v>
      </c>
      <c r="F18" s="19"/>
      <c r="G18" s="9" t="s">
        <v>76</v>
      </c>
      <c r="H18" s="10" t="s">
        <v>77</v>
      </c>
      <c r="I18" s="10" t="s">
        <v>23</v>
      </c>
      <c r="J18" s="10" t="s">
        <v>24</v>
      </c>
      <c r="K18" s="18" t="s">
        <v>86</v>
      </c>
      <c r="L18" s="19"/>
    </row>
    <row r="19" ht="108" customHeight="true" spans="1:12">
      <c r="A19" s="9" t="s">
        <v>87</v>
      </c>
      <c r="B19" s="10" t="s">
        <v>88</v>
      </c>
      <c r="C19" s="10" t="s">
        <v>17</v>
      </c>
      <c r="D19" s="10" t="s">
        <v>18</v>
      </c>
      <c r="E19" s="18" t="s">
        <v>89</v>
      </c>
      <c r="F19" s="19"/>
      <c r="G19" s="9" t="s">
        <v>76</v>
      </c>
      <c r="H19" s="10" t="s">
        <v>90</v>
      </c>
      <c r="I19" s="10" t="s">
        <v>23</v>
      </c>
      <c r="J19" s="10" t="s">
        <v>24</v>
      </c>
      <c r="K19" s="18" t="s">
        <v>91</v>
      </c>
      <c r="L19" s="19"/>
    </row>
    <row r="20" ht="74" customHeight="true" spans="1:12">
      <c r="A20" s="9" t="s">
        <v>92</v>
      </c>
      <c r="B20" s="10" t="s">
        <v>93</v>
      </c>
      <c r="C20" s="10" t="s">
        <v>17</v>
      </c>
      <c r="D20" s="10" t="s">
        <v>18</v>
      </c>
      <c r="E20" s="18" t="s">
        <v>94</v>
      </c>
      <c r="F20" s="19"/>
      <c r="G20" s="9" t="s">
        <v>76</v>
      </c>
      <c r="H20" s="10" t="s">
        <v>14</v>
      </c>
      <c r="I20" s="10" t="s">
        <v>23</v>
      </c>
      <c r="J20" s="10" t="s">
        <v>24</v>
      </c>
      <c r="K20" s="18" t="s">
        <v>95</v>
      </c>
      <c r="L20" s="19"/>
    </row>
    <row r="21" ht="54" spans="1:12">
      <c r="A21" s="9" t="s">
        <v>96</v>
      </c>
      <c r="B21" s="10" t="s">
        <v>97</v>
      </c>
      <c r="C21" s="10" t="s">
        <v>17</v>
      </c>
      <c r="D21" s="10" t="s">
        <v>18</v>
      </c>
      <c r="E21" s="18" t="s">
        <v>98</v>
      </c>
      <c r="F21" s="19"/>
      <c r="G21" s="9" t="s">
        <v>76</v>
      </c>
      <c r="H21" s="10" t="s">
        <v>14</v>
      </c>
      <c r="I21" s="10" t="s">
        <v>23</v>
      </c>
      <c r="J21" s="10" t="s">
        <v>24</v>
      </c>
      <c r="K21" s="18" t="s">
        <v>99</v>
      </c>
      <c r="L21" s="19"/>
    </row>
    <row r="24" spans="3:9">
      <c r="C24" s="12"/>
      <c r="D24" s="12"/>
      <c r="E24" s="12"/>
      <c r="F24" s="12"/>
      <c r="G24" s="12"/>
      <c r="H24" s="12"/>
      <c r="I24" s="12"/>
    </row>
    <row r="25" spans="3:9">
      <c r="C25" s="12"/>
      <c r="D25" s="13"/>
      <c r="E25" s="12"/>
      <c r="F25" s="12"/>
      <c r="G25" s="12"/>
      <c r="H25" s="21"/>
      <c r="I25" s="12"/>
    </row>
    <row r="26" spans="3:9">
      <c r="C26" s="12"/>
      <c r="D26" s="12"/>
      <c r="E26" s="12"/>
      <c r="F26" s="12"/>
      <c r="G26" s="12"/>
      <c r="H26" s="12"/>
      <c r="I26" s="12"/>
    </row>
    <row r="27" spans="5:5">
      <c r="E27" s="10"/>
    </row>
  </sheetData>
  <sheetProtection formatCells="0" insertHyperlinks="0" autoFilter="0"/>
  <autoFilter ref="A4:N21">
    <extLst/>
  </autoFilter>
  <mergeCells count="13">
    <mergeCell ref="A1:L1"/>
    <mergeCell ref="A2:B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3">
    <dataValidation type="list" allowBlank="1" showInputMessage="1" showErrorMessage="1" sqref="E27">
      <formula1>#REF!</formula1>
    </dataValidation>
    <dataValidation type="list" allowBlank="1" showInputMessage="1" showErrorMessage="1" sqref="H6 H7 H8 H9 H10 H11 H12 H13 H14">
      <formula1>[1]Sheet2!#REF!</formula1>
    </dataValidation>
    <dataValidation type="list" allowBlank="1" showInputMessage="1" showErrorMessage="1" sqref="H5 H16 H17 H18 H19 H20 H21">
      <formula1>[2]Sheet2!#REF!</formula1>
    </dataValidation>
  </dataValidations>
  <pageMargins left="0.786805555555556" right="0.354166666666667" top="0.747916666666667" bottom="0.590277777777778" header="0.314583333333333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WWO_wpscloud_20230627224307-608e93d780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所有项目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阿边</dc:creator>
  <cp:lastModifiedBy>kylin</cp:lastModifiedBy>
  <dcterms:created xsi:type="dcterms:W3CDTF">2015-06-15T18:19:00Z</dcterms:created>
  <dcterms:modified xsi:type="dcterms:W3CDTF">2024-11-22T11:03:11Z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/>
  </property>
</Properties>
</file>